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codeName="ThisWorkbook"/>
  <xr:revisionPtr revIDLastSave="1" documentId="13_ncr:1_{237E0979-057B-4975-9D6A-F1451D8CBC9D}" xr6:coauthVersionLast="47" xr6:coauthVersionMax="47" xr10:uidLastSave="{8DE76F2C-3F68-4163-B081-74DFC99F820C}"/>
  <workbookProtection workbookAlgorithmName="SHA-512" workbookHashValue="hdxrRc/lZwPm9HImbB/ekb3ogSPzmNn/IIIJcjgQNPae6H5dkaPD7mP21E7YXHIEAQAsE7loeC7t4T97l0tCWg==" workbookSaltValue="YdUJyEn5s3IS9DFjFmfM1w==" workbookSpinCount="100000" lockStructure="1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0" i="1" l="1"/>
  <c r="K10" i="1" s="1"/>
</calcChain>
</file>

<file path=xl/sharedStrings.xml><?xml version="1.0" encoding="utf-8"?>
<sst xmlns="http://schemas.openxmlformats.org/spreadsheetml/2006/main" count="26" uniqueCount="25">
  <si>
    <t>BILL OF QUANTITY</t>
  </si>
  <si>
    <t xml:space="preserve">GST
(%) </t>
  </si>
  <si>
    <t>Whether HSN/SAC code mentioned in Column E is confirmed. If not, Please indicate appropriate HSN/SAC code</t>
  </si>
  <si>
    <t>GST amount  (₹)</t>
  </si>
  <si>
    <t>Description</t>
  </si>
  <si>
    <t>Total_Amount (₹) 
(Incl. GST)</t>
  </si>
  <si>
    <t>Name of Bidder</t>
  </si>
  <si>
    <t>Unit</t>
  </si>
  <si>
    <t>Amount  (₹)
 excl. GST</t>
  </si>
  <si>
    <t>A</t>
  </si>
  <si>
    <t>B</t>
  </si>
  <si>
    <t>C</t>
  </si>
  <si>
    <t>E</t>
  </si>
  <si>
    <t>F</t>
  </si>
  <si>
    <t>1.)</t>
  </si>
  <si>
    <t>Sr. No.</t>
  </si>
  <si>
    <t>Lump Sum</t>
  </si>
  <si>
    <t>D</t>
  </si>
  <si>
    <t>To be Filled by bidder</t>
  </si>
  <si>
    <t>Valuation of commercial built up office space having super built-up area approx. 29,598 sq. ft. located at World Trade Centre, Unit No. C-500, 5th Floor, Nauroji Nagar, New Delhi along with 68 equivalent car parking spaces</t>
  </si>
  <si>
    <t>Appointment of valuer for valuation of office space at EESL building at Nauroji Nagar, New Delhi</t>
  </si>
  <si>
    <t>RFx No.: CC/NT/S-MISC/DOM/A14/25/16356</t>
  </si>
  <si>
    <t xml:space="preserve">HSN/SAC Code
(To be Filled by bidder)
</t>
  </si>
  <si>
    <t>G=B + F</t>
  </si>
  <si>
    <t>Whether GST mentioned in Column D is confirmed. If not, Please indicate appropriate GST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</si>
</sst>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</cellStyleXfs>
  <cellXfs count="4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9" fontId="4" fillId="3" borderId="1" xfId="0" applyNumberFormat="1" applyFont="1" applyFill="1" applyBorder="1" applyAlignment="1">
      <alignment horizontal="center" vertical="center" wrapText="1"/>
    </xf>
    <xf numFmtId="49" fontId="1" fillId="2" borderId="1" xfId="1" applyNumberFormat="1" applyFont="1" applyFill="1" applyBorder="1" applyAlignment="1" applyProtection="1">
      <alignment horizontal="center" vertical="center"/>
      <protection locked="0"/>
    </xf>
    <xf numFmtId="9" fontId="1" fillId="2" borderId="1" xfId="2" applyFont="1" applyFill="1" applyBorder="1" applyAlignment="1" applyProtection="1">
      <alignment horizontal="center" vertical="center"/>
      <protection locked="0"/>
    </xf>
    <xf numFmtId="164" fontId="4" fillId="3" borderId="1" xfId="1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164" fontId="4" fillId="3" borderId="1" xfId="1" applyFont="1" applyFill="1" applyBorder="1" applyAlignment="1">
      <alignment vertical="center" wrapText="1"/>
    </xf>
    <xf numFmtId="49" fontId="1" fillId="0" borderId="1" xfId="0" applyNumberFormat="1" applyFont="1" applyBorder="1" applyAlignment="1" applyProtection="1">
      <alignment horizontal="justify" vertical="justify" wrapText="1"/>
      <protection hidden="1"/>
    </xf>
    <xf numFmtId="0" fontId="1" fillId="0" borderId="0" xfId="0" applyFont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justify" vertical="top" wrapText="1"/>
    </xf>
    <xf numFmtId="0" fontId="1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9" fontId="4" fillId="3" borderId="1" xfId="2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2" fillId="0" borderId="1" xfId="0" applyFont="1" applyBorder="1" applyAlignment="1">
      <alignment horizontal="justify" vertical="center" wrapText="1"/>
    </xf>
    <xf numFmtId="164" fontId="1" fillId="2" borderId="1" xfId="1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justify" wrapText="1"/>
      <protection hidden="1"/>
    </xf>
    <xf numFmtId="49" fontId="1" fillId="2" borderId="1" xfId="1" applyNumberFormat="1" applyFont="1" applyFill="1" applyBorder="1" applyAlignment="1" applyProtection="1">
      <alignment horizontal="center" vertical="center"/>
      <protection locked="0"/>
    </xf>
  </cellXfs>
  <cellStyles count="4">
    <cellStyle name="Comma" xfId="1" builtinId="3"/>
    <cellStyle name="Normal" xfId="0" builtinId="0"/>
    <cellStyle name="Percent" xfId="2" builtinId="5"/>
    <cellStyle name="Style 1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0"/>
  <sheetViews>
    <sheetView showGridLines="0" tabSelected="1" zoomScale="90" zoomScaleNormal="90" workbookViewId="0">
      <selection activeCell="J16" sqref="J16"/>
    </sheetView>
  </sheetViews>
  <sheetFormatPr defaultColWidth="9.140625" defaultRowHeight="15.75" x14ac:dyDescent="0.25"/>
  <cols>
    <col min="1" max="1" width="9.140625" style="1"/>
    <col min="2" max="2" width="60.5703125" style="1" customWidth="1"/>
    <col min="3" max="4" width="9.140625" style="1" customWidth="1"/>
    <col min="5" max="7" width="19.42578125" style="1" customWidth="1"/>
    <col min="8" max="8" width="19.42578125" style="1" hidden="1" customWidth="1"/>
    <col min="9" max="11" width="19.42578125" style="1" customWidth="1"/>
    <col min="12" max="16384" width="9.140625" style="1"/>
  </cols>
  <sheetData>
    <row r="1" spans="1:12" ht="16.5" x14ac:dyDescent="0.25">
      <c r="B1" s="22" t="s">
        <v>0</v>
      </c>
      <c r="C1" s="22"/>
      <c r="D1" s="22"/>
      <c r="E1" s="22"/>
      <c r="F1" s="22"/>
      <c r="G1" s="22"/>
      <c r="H1" s="22"/>
      <c r="I1" s="22"/>
      <c r="J1" s="22"/>
    </row>
    <row r="2" spans="1:12" ht="16.5" x14ac:dyDescent="0.3">
      <c r="B2" s="3"/>
      <c r="C2" s="3"/>
    </row>
    <row r="3" spans="1:12" ht="21" customHeight="1" x14ac:dyDescent="0.25">
      <c r="A3" s="22" t="s">
        <v>20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2" ht="16.5" x14ac:dyDescent="0.25">
      <c r="A4" s="12"/>
      <c r="B4" s="22"/>
      <c r="C4" s="22"/>
      <c r="D4" s="22"/>
      <c r="E4" s="22"/>
      <c r="F4" s="22"/>
      <c r="G4" s="22"/>
      <c r="H4" s="22"/>
      <c r="I4" s="22"/>
      <c r="J4" s="22"/>
    </row>
    <row r="5" spans="1:12" ht="16.5" x14ac:dyDescent="0.25">
      <c r="A5" s="12"/>
      <c r="B5" s="37" t="s">
        <v>21</v>
      </c>
      <c r="C5" s="37"/>
      <c r="D5" s="37"/>
      <c r="E5" s="37"/>
      <c r="F5" s="37"/>
      <c r="G5" s="37"/>
      <c r="H5" s="37"/>
      <c r="I5" s="37"/>
      <c r="J5" s="37"/>
    </row>
    <row r="6" spans="1:12" ht="16.5" customHeight="1" x14ac:dyDescent="0.25">
      <c r="A6" s="23" t="s">
        <v>6</v>
      </c>
      <c r="B6" s="23"/>
      <c r="C6" s="39"/>
      <c r="D6" s="39"/>
      <c r="E6" s="39"/>
      <c r="F6" s="39"/>
      <c r="G6" s="39"/>
      <c r="H6" s="39"/>
      <c r="I6" s="39"/>
      <c r="J6" s="39"/>
      <c r="K6" s="39"/>
    </row>
    <row r="7" spans="1:12" s="8" customFormat="1" ht="134.25" customHeight="1" x14ac:dyDescent="0.25">
      <c r="A7" s="28" t="s">
        <v>15</v>
      </c>
      <c r="B7" s="30" t="s">
        <v>4</v>
      </c>
      <c r="C7" s="24" t="s">
        <v>7</v>
      </c>
      <c r="D7" s="25"/>
      <c r="E7" s="23" t="s">
        <v>8</v>
      </c>
      <c r="F7" s="31" t="s">
        <v>22</v>
      </c>
      <c r="G7" s="31" t="s">
        <v>1</v>
      </c>
      <c r="H7" s="11" t="s">
        <v>2</v>
      </c>
      <c r="I7" s="11" t="s">
        <v>24</v>
      </c>
      <c r="J7" s="31" t="s">
        <v>3</v>
      </c>
      <c r="K7" s="31" t="s">
        <v>5</v>
      </c>
    </row>
    <row r="8" spans="1:12" s="8" customFormat="1" ht="37.5" customHeight="1" x14ac:dyDescent="0.25">
      <c r="A8" s="29"/>
      <c r="B8" s="30"/>
      <c r="C8" s="26"/>
      <c r="D8" s="27"/>
      <c r="E8" s="23"/>
      <c r="F8" s="32"/>
      <c r="G8" s="31"/>
      <c r="H8" s="38" t="s">
        <v>18</v>
      </c>
      <c r="I8" s="38"/>
      <c r="J8" s="31"/>
      <c r="K8" s="31"/>
    </row>
    <row r="9" spans="1:12" s="9" customFormat="1" ht="16.5" x14ac:dyDescent="0.25">
      <c r="A9" s="13"/>
      <c r="B9" s="14"/>
      <c r="C9" s="35" t="s">
        <v>9</v>
      </c>
      <c r="D9" s="36"/>
      <c r="E9" s="15" t="s">
        <v>10</v>
      </c>
      <c r="F9" s="16" t="s">
        <v>11</v>
      </c>
      <c r="G9" s="16" t="s">
        <v>17</v>
      </c>
      <c r="H9" s="17" t="s">
        <v>12</v>
      </c>
      <c r="I9" s="18" t="s">
        <v>12</v>
      </c>
      <c r="J9" s="16" t="s">
        <v>13</v>
      </c>
      <c r="K9" s="16" t="s">
        <v>23</v>
      </c>
      <c r="L9" s="19"/>
    </row>
    <row r="10" spans="1:12" ht="78.75" x14ac:dyDescent="0.25">
      <c r="A10" s="2" t="s">
        <v>14</v>
      </c>
      <c r="B10" s="20" t="s">
        <v>19</v>
      </c>
      <c r="C10" s="33" t="s">
        <v>16</v>
      </c>
      <c r="D10" s="34"/>
      <c r="E10" s="21"/>
      <c r="F10" s="21"/>
      <c r="G10" s="4">
        <v>0.18</v>
      </c>
      <c r="H10" s="5"/>
      <c r="I10" s="6"/>
      <c r="J10" s="7">
        <f>IF(I10="",(G10*E10),(I10*E10))</f>
        <v>0</v>
      </c>
      <c r="K10" s="10">
        <f>J10+E10</f>
        <v>0</v>
      </c>
      <c r="L10" s="9"/>
    </row>
    <row r="11" spans="1:12" ht="16.5" customHeight="1" x14ac:dyDescent="0.25"/>
    <row r="20" ht="56.25" customHeight="1" x14ac:dyDescent="0.25"/>
  </sheetData>
  <mergeCells count="17">
    <mergeCell ref="C10:D10"/>
    <mergeCell ref="C9:D9"/>
    <mergeCell ref="B5:J5"/>
    <mergeCell ref="K7:K8"/>
    <mergeCell ref="H8:I8"/>
    <mergeCell ref="C6:K6"/>
    <mergeCell ref="A3:K3"/>
    <mergeCell ref="B4:J4"/>
    <mergeCell ref="A6:B6"/>
    <mergeCell ref="C7:D8"/>
    <mergeCell ref="B1:J1"/>
    <mergeCell ref="E7:E8"/>
    <mergeCell ref="A7:A8"/>
    <mergeCell ref="B7:B8"/>
    <mergeCell ref="F7:F8"/>
    <mergeCell ref="G7:G8"/>
    <mergeCell ref="J7:J8"/>
  </mergeCells>
  <pageMargins left="0.7" right="0.7" top="0.75" bottom="0.75" header="0.3" footer="0.3"/>
  <pageSetup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78084FA18FE441BB1179B0706567F1" ma:contentTypeVersion="15" ma:contentTypeDescription="Create a new document." ma:contentTypeScope="" ma:versionID="44a50a5713029203e977b0964acefc85">
  <xsd:schema xmlns:xsd="http://www.w3.org/2001/XMLSchema" xmlns:xs="http://www.w3.org/2001/XMLSchema" xmlns:p="http://schemas.microsoft.com/office/2006/metadata/properties" xmlns:ns3="2dc5ab00-bb82-46a8-9e95-b95d93355de7" xmlns:ns4="6b3bfed5-8bbc-4fbb-9809-8cba81c4d98e" targetNamespace="http://schemas.microsoft.com/office/2006/metadata/properties" ma:root="true" ma:fieldsID="404d0be2f4d7b8d0297b4fedc5603964" ns3:_="" ns4:_="">
    <xsd:import namespace="2dc5ab00-bb82-46a8-9e95-b95d93355de7"/>
    <xsd:import namespace="6b3bfed5-8bbc-4fbb-9809-8cba81c4d98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_activity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c5ab00-bb82-46a8-9e95-b95d93355de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bfed5-8bbc-4fbb-9809-8cba81c4d98e" elementFormDefault="qualified">
    <xsd:import namespace="http://schemas.microsoft.com/office/2006/documentManagement/types"/>
    <xsd:import namespace="http://schemas.microsoft.com/office/infopath/2007/PartnerControls"/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b3bfed5-8bbc-4fbb-9809-8cba81c4d98e" xsi:nil="true"/>
  </documentManagement>
</p:properties>
</file>

<file path=customXml/itemProps1.xml><?xml version="1.0" encoding="utf-8"?>
<ds:datastoreItem xmlns:ds="http://schemas.openxmlformats.org/officeDocument/2006/customXml" ds:itemID="{4E1A9897-538A-46DD-847B-0E8A39D733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3C032D-5358-47D7-BAB1-3AEE2C6D5B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c5ab00-bb82-46a8-9e95-b95d93355de7"/>
    <ds:schemaRef ds:uri="6b3bfed5-8bbc-4fbb-9809-8cba81c4d9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4D46ED-ACF8-4AAA-AF2D-A65F85EC3406}">
  <ds:schemaRefs>
    <ds:schemaRef ds:uri="2dc5ab00-bb82-46a8-9e95-b95d93355de7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b3bfed5-8bbc-4fbb-9809-8cba81c4d98e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2025-12-14T09:08:14Z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0x010100A878084FA18FE441BB1179B0706567F1</vt:lpwstr>
  </property>
  <property fmtid="{D5CDD505-2E9C-101B-9397-08002B2CF9AE}" pid="3" name="MSIP_Label_530f7a04-6a83-4344-ab32-77c336beebec_Enabled">
    <vt:lpwstr>true</vt:lpwstr>
  </property>
  <property fmtid="{D5CDD505-2E9C-101B-9397-08002B2CF9AE}" pid="4" name="MSIP_Label_530f7a04-6a83-4344-ab32-77c336beebec_SetDate">
    <vt:lpwstr>2025-11-26T11:27:24Z</vt:lpwstr>
  </property>
  <property fmtid="{D5CDD505-2E9C-101B-9397-08002B2CF9AE}" pid="5" name="MSIP_Label_530f7a04-6a83-4344-ab32-77c336beebec_Method">
    <vt:lpwstr>Privileged</vt:lpwstr>
  </property>
  <property fmtid="{D5CDD505-2E9C-101B-9397-08002B2CF9AE}" pid="6" name="MSIP_Label_530f7a04-6a83-4344-ab32-77c336beebec_Name">
    <vt:lpwstr>Public-IT</vt:lpwstr>
  </property>
  <property fmtid="{D5CDD505-2E9C-101B-9397-08002B2CF9AE}" pid="7" name="MSIP_Label_530f7a04-6a83-4344-ab32-77c336beebec_SiteId">
    <vt:lpwstr>7048075c-52c2-4a40-8e7c-5c5a5573c87f</vt:lpwstr>
  </property>
  <property fmtid="{D5CDD505-2E9C-101B-9397-08002B2CF9AE}" pid="8" name="MSIP_Label_530f7a04-6a83-4344-ab32-77c336beebec_ActionId">
    <vt:lpwstr>3a4648d3-18b2-43f7-a5ca-3e6e65fd0255</vt:lpwstr>
  </property>
  <property fmtid="{D5CDD505-2E9C-101B-9397-08002B2CF9AE}" pid="9" name="MSIP_Label_530f7a04-6a83-4344-ab32-77c336beebec_ContentBits">
    <vt:lpwstr>0</vt:lpwstr>
  </property>
  <property fmtid="{D5CDD505-2E9C-101B-9397-08002B2CF9AE}" pid="10" name="MSIP_Label_530f7a04-6a83-4344-ab32-77c336beebec_Tag">
    <vt:lpwstr>10, 0, 1, 1</vt:lpwstr>
  </property>
</Properties>
</file>